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15 SPAcategoria" sheetId="1" r:id="rId1"/>
    <sheet name="2015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<sst xmlns="http://schemas.openxmlformats.org/spreadsheetml/2006/main" count="70" uniqueCount="51">
  <si>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</si>
  <si>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</si>
  <si>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</si>
  <si>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</si>
  <si>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</si>
  <si>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</si>
  <si>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</si>
  <si>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</si>
  <si>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</si>
  <si>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</si>
  <si>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</si>
  <si>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</si>
  <si>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</si>
  <si>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</si>
  <si>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</si>
  <si>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</si>
  <si>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</si>
  <si>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</si>
  <si>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</si>
  <si>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</si>
  <si>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</si>
  <si>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</si>
  <si>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</si>
  <si>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</si>
  <si>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</si>
  <si>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</si>
  <si>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</si>
  <si>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</si>
  <si>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</si>
  <si>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</si>
  <si>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</si>
  <si>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</si>
  <si>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</si>
  <si>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</si>
  <si>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</si>
  <si>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</si>
  <si>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</si>
  <si>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</si>
  <si>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</si>
  <si>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</si>
  <si>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</si>
  <si>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</si>
  <si>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</si>
  <si>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</si>
  <si>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</si>
  <si>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</si>
  <si>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</si>
  <si>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</si>
  <si>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</si>
  <si>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consolidate SPA 2015</t>
  </si>
  <si>
    <t xml:space="preserve">2015 - Spese consolidate SPA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</si>
</sst>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('2015 SPAcategoria'!$A$11,'2015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('2015 SPAcategoria'!$B$11,'2015 SPAcategoria'!$B$21)</c:f>
              <c:numCache>
                <c:formatCode>#,##0.00</c:formatCode>
                <c:ptCount val="2"/>
                <c:pt idx="0">
                  <c:v>21135.684709999987</c:v>
                </c:pt>
                <c:pt idx="1">
                  <c:v>2668.6261199999999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('2015 SPA settori'!$B$1:$AD$1,'2015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3.495,08</c:v>
                </c:pt>
                <c:pt idx="30">
                  <c:v>567,99</c:v>
                </c:pt>
                <c:pt idx="31">
                  <c:v>394,48</c:v>
                </c:pt>
                <c:pt idx="32">
                  <c:v>100,11</c:v>
                </c:pt>
                <c:pt idx="33">
                  <c:v>1.049,39</c:v>
                </c:pt>
                <c:pt idx="34">
                  <c:v>79,34</c:v>
                </c:pt>
                <c:pt idx="35">
                  <c:v>225,90</c:v>
                </c:pt>
                <c:pt idx="36">
                  <c:v>300,44</c:v>
                </c:pt>
                <c:pt idx="37">
                  <c:v>209,62</c:v>
                </c:pt>
                <c:pt idx="38">
                  <c:v>2.135,34</c:v>
                </c:pt>
                <c:pt idx="39">
                  <c:v>1.057,37</c:v>
                </c:pt>
                <c:pt idx="40">
                  <c:v>342,71</c:v>
                </c:pt>
                <c:pt idx="41">
                  <c:v>143,57</c:v>
                </c:pt>
                <c:pt idx="42">
                  <c:v>290,03</c:v>
                </c:pt>
                <c:pt idx="43">
                  <c:v>14,24</c:v>
                </c:pt>
                <c:pt idx="44">
                  <c:v>42,08</c:v>
                </c:pt>
                <c:pt idx="45">
                  <c:v>8.040,60</c:v>
                </c:pt>
                <c:pt idx="46">
                  <c:v>642,57</c:v>
                </c:pt>
                <c:pt idx="47">
                  <c:v>399,11</c:v>
                </c:pt>
                <c:pt idx="48">
                  <c:v>264,50</c:v>
                </c:pt>
                <c:pt idx="49">
                  <c:v>124,13</c:v>
                </c:pt>
                <c:pt idx="50">
                  <c:v>7,56</c:v>
                </c:pt>
                <c:pt idx="51">
                  <c:v>74,58</c:v>
                </c:pt>
                <c:pt idx="52">
                  <c:v>54,13</c:v>
                </c:pt>
                <c:pt idx="53">
                  <c:v>234,82</c:v>
                </c:pt>
                <c:pt idx="54">
                  <c:v>1.104,32</c:v>
                </c:pt>
                <c:pt idx="55">
                  <c:v>0,52</c:v>
                </c:pt>
                <c:pt idx="56">
                  <c:v>877,54</c:v>
                </c:pt>
                <c:pt idx="57">
                  <c:v>1.534,37</c:v>
                </c:pt>
              </c:strCache>
            </c:strRef>
          </c:cat>
          <c:val>
            <c:numRef>
              <c:f>'2015 SPA settori'!$B$25:$AD$25</c:f>
              <c:numCache>
                <c:formatCode>#,##0.00</c:formatCode>
                <c:ptCount val="29"/>
                <c:pt idx="0">
                  <c:v>3495.0759499999999</c:v>
                </c:pt>
                <c:pt idx="1">
                  <c:v>567.98599000000002</c:v>
                </c:pt>
                <c:pt idx="2">
                  <c:v>394.47946000000002</c:v>
                </c:pt>
                <c:pt idx="3">
                  <c:v>100.11011999999999</c:v>
                </c:pt>
                <c:pt idx="4">
                  <c:v>1049.38886</c:v>
                </c:pt>
                <c:pt idx="5">
                  <c:v>79.342309999999998</c:v>
                </c:pt>
                <c:pt idx="6">
                  <c:v>225.89783</c:v>
                </c:pt>
                <c:pt idx="7">
                  <c:v>300.44112999999999</c:v>
                </c:pt>
                <c:pt idx="8">
                  <c:v>209.61983000000001</c:v>
                </c:pt>
                <c:pt idx="9">
                  <c:v>2135.3359400000004</c:v>
                </c:pt>
                <c:pt idx="10">
                  <c:v>1057.37102</c:v>
                </c:pt>
                <c:pt idx="11">
                  <c:v>342.70973999999995</c:v>
                </c:pt>
                <c:pt idx="12">
                  <c:v>143.56594999999999</c:v>
                </c:pt>
                <c:pt idx="13">
                  <c:v>290.02875</c:v>
                </c:pt>
                <c:pt idx="14">
                  <c:v>14.241059999999999</c:v>
                </c:pt>
                <c:pt idx="15">
                  <c:v>42.076779999999999</c:v>
                </c:pt>
                <c:pt idx="16">
                  <c:v>8040.6007300000001</c:v>
                </c:pt>
                <c:pt idx="17">
                  <c:v>642.56942000000004</c:v>
                </c:pt>
                <c:pt idx="18">
                  <c:v>399.11025000000001</c:v>
                </c:pt>
                <c:pt idx="19">
                  <c:v>264.50360999999998</c:v>
                </c:pt>
                <c:pt idx="20">
                  <c:v>124.13147999999998</c:v>
                </c:pt>
                <c:pt idx="21">
                  <c:v>7.5640099999999997</c:v>
                </c:pt>
                <c:pt idx="22">
                  <c:v>74.579710000000006</c:v>
                </c:pt>
                <c:pt idx="23">
                  <c:v>54.125279999999997</c:v>
                </c:pt>
                <c:pt idx="24">
                  <c:v>234.81718999999998</c:v>
                </c:pt>
                <c:pt idx="25">
                  <c:v>1104.3237000000001</c:v>
                </c:pt>
                <c:pt idx="26">
                  <c:v>0.52368999999999999</c:v>
                </c:pt>
                <c:pt idx="27">
                  <c:v>877.54372000000001</c:v>
                </c:pt>
                <c:pt idx="28">
                  <c:v>1534.3697299999999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C20" sqref="C20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50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3394.6408699999997</v>
      </c>
    </row>
    <row r="4" spans="1:25" x14ac:dyDescent="0.25">
      <c r="A4" s="6" t="s">
        <v>2</v>
      </c>
      <c r="B4" s="39">
        <v>4148.3336600000002</v>
      </c>
    </row>
    <row r="5" spans="1:25" x14ac:dyDescent="0.25">
      <c r="A5" s="6" t="s">
        <v>3</v>
      </c>
      <c r="B5" s="39">
        <v>8521.5490199999986</v>
      </c>
    </row>
    <row r="6" spans="1:25" s="8" customFormat="1" x14ac:dyDescent="0.25">
      <c r="A6" s="7" t="s">
        <v>4</v>
      </c>
      <c r="B6" s="40">
        <v>8325.4593199999999</v>
      </c>
    </row>
    <row r="7" spans="1:25" s="8" customFormat="1" x14ac:dyDescent="0.25">
      <c r="A7" s="7" t="s">
        <v>5</v>
      </c>
      <c r="B7" s="40">
        <v>196.08969999999999</v>
      </c>
    </row>
    <row r="8" spans="1:25" x14ac:dyDescent="0.25">
      <c r="A8" s="6" t="s">
        <v>6</v>
      </c>
      <c r="B8" s="39">
        <v>1869.59123</v>
      </c>
    </row>
    <row r="9" spans="1:25" x14ac:dyDescent="0.25">
      <c r="A9" s="6" t="s">
        <v>7</v>
      </c>
      <c r="B9" s="39">
        <v>2493.1927900000001</v>
      </c>
    </row>
    <row r="10" spans="1:25" ht="14.25" thickBot="1" x14ac:dyDescent="0.3">
      <c r="A10" s="6" t="s">
        <v>8</v>
      </c>
      <c r="B10" s="39">
        <v>708.37714000000005</v>
      </c>
    </row>
    <row r="11" spans="1:25" ht="14.25" thickBot="1" x14ac:dyDescent="0.3">
      <c r="A11" s="9" t="s">
        <v>9</v>
      </c>
      <c r="B11" s="41">
        <v>21135.684709999987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533.93420000000003</v>
      </c>
    </row>
    <row r="14" spans="1:25" x14ac:dyDescent="0.25">
      <c r="A14" s="12" t="s">
        <v>11</v>
      </c>
      <c r="B14" s="43">
        <v>357.59653999999989</v>
      </c>
    </row>
    <row r="15" spans="1:25" s="13" customFormat="1" x14ac:dyDescent="0.25">
      <c r="A15" s="12" t="s">
        <v>12</v>
      </c>
      <c r="B15" s="43">
        <v>657.23902999999984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151.06499000000002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506.17404000000005</v>
      </c>
    </row>
    <row r="18" spans="1:2" x14ac:dyDescent="0.25">
      <c r="A18" s="12" t="s">
        <v>15</v>
      </c>
      <c r="B18" s="43">
        <v>498.16392999999999</v>
      </c>
    </row>
    <row r="19" spans="1:2" x14ac:dyDescent="0.25">
      <c r="A19" s="12" t="s">
        <v>16</v>
      </c>
      <c r="B19" s="43">
        <v>566.37440000000004</v>
      </c>
    </row>
    <row r="20" spans="1:2" ht="14.25" thickBot="1" x14ac:dyDescent="0.3">
      <c r="A20" s="12" t="s">
        <v>17</v>
      </c>
      <c r="B20" s="43">
        <v>57.440449999999998</v>
      </c>
    </row>
    <row r="21" spans="1:2" ht="14.25" thickBot="1" x14ac:dyDescent="0.3">
      <c r="A21" s="15" t="s">
        <v>18</v>
      </c>
      <c r="B21" s="45">
        <v>2668.6261199999999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23806.433239999988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workbookViewId="0">
      <selection activeCell="B25" sqref="B25:AD25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7.5703125" bestFit="1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49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329.08738</v>
      </c>
      <c r="C3" s="30">
        <v>496.19448999999997</v>
      </c>
      <c r="D3" s="30">
        <v>288.96159</v>
      </c>
      <c r="E3" s="30">
        <v>67.639510000000001</v>
      </c>
      <c r="F3" s="30">
        <v>709.81353999999999</v>
      </c>
      <c r="G3" s="30">
        <v>1.1044499999999999</v>
      </c>
      <c r="H3" s="30">
        <v>87.226990000000001</v>
      </c>
      <c r="I3" s="30">
        <v>43.95326</v>
      </c>
      <c r="J3" s="30">
        <v>31.39339</v>
      </c>
      <c r="K3" s="30">
        <v>652.61874</v>
      </c>
      <c r="L3" s="30">
        <v>54.791210000000007</v>
      </c>
      <c r="M3" s="30">
        <v>38.663359999999997</v>
      </c>
      <c r="N3" s="30">
        <v>54.034250000000007</v>
      </c>
      <c r="O3" s="30">
        <v>32.430150000000005</v>
      </c>
      <c r="P3" s="30">
        <v>1.3574600000000001</v>
      </c>
      <c r="Q3" s="30">
        <v>9.6912300000000009</v>
      </c>
      <c r="R3" s="30">
        <v>48.978960000000001</v>
      </c>
      <c r="S3" s="30">
        <v>131.80934999999999</v>
      </c>
      <c r="T3" s="30">
        <v>58.149319999999996</v>
      </c>
      <c r="U3" s="30">
        <v>86.96311</v>
      </c>
      <c r="V3" s="30">
        <v>16.931540000000002</v>
      </c>
      <c r="W3" s="30">
        <v>2.31962</v>
      </c>
      <c r="X3" s="30">
        <v>16.149930000000001</v>
      </c>
      <c r="Y3" s="30">
        <v>12.25948</v>
      </c>
      <c r="Z3" s="30">
        <v>21.494489999999999</v>
      </c>
      <c r="AA3" s="30">
        <v>39.4056</v>
      </c>
      <c r="AB3" s="30">
        <v>0.51910999999999996</v>
      </c>
      <c r="AC3" s="30">
        <v>60.105589999999999</v>
      </c>
      <c r="AD3" s="30">
        <v>0.59377000000000002</v>
      </c>
    </row>
    <row r="4" spans="1:30" x14ac:dyDescent="0.25">
      <c r="A4" s="20" t="s">
        <v>2</v>
      </c>
      <c r="B4" s="30">
        <v>487.58759000000003</v>
      </c>
      <c r="C4" s="30">
        <v>38.270989999999998</v>
      </c>
      <c r="D4" s="30">
        <v>49.697620000000001</v>
      </c>
      <c r="E4" s="30">
        <v>23.902930000000001</v>
      </c>
      <c r="F4" s="30">
        <v>136.20892999999998</v>
      </c>
      <c r="G4" s="30">
        <v>13.43066</v>
      </c>
      <c r="H4" s="30">
        <v>72.156299999999987</v>
      </c>
      <c r="I4" s="30">
        <v>64.015500000000003</v>
      </c>
      <c r="J4" s="30">
        <v>25.263349999999999</v>
      </c>
      <c r="K4" s="30">
        <v>1265.8054900000002</v>
      </c>
      <c r="L4" s="30">
        <v>191.35623000000001</v>
      </c>
      <c r="M4" s="30">
        <v>221.78385</v>
      </c>
      <c r="N4" s="30">
        <v>32.717939999999999</v>
      </c>
      <c r="O4" s="30">
        <v>210.14669000000001</v>
      </c>
      <c r="P4" s="30">
        <v>6.28512</v>
      </c>
      <c r="Q4" s="30">
        <v>1.10615</v>
      </c>
      <c r="R4" s="30">
        <v>6.7736099999999997</v>
      </c>
      <c r="S4" s="30">
        <v>273.35601000000003</v>
      </c>
      <c r="T4" s="30">
        <v>142.66924</v>
      </c>
      <c r="U4" s="30">
        <v>93.136019999999988</v>
      </c>
      <c r="V4" s="30">
        <v>22.278109999999998</v>
      </c>
      <c r="W4" s="30">
        <v>1.09474</v>
      </c>
      <c r="X4" s="30">
        <v>32.500430000000001</v>
      </c>
      <c r="Y4" s="30">
        <v>14.89995</v>
      </c>
      <c r="Z4" s="30">
        <v>71.977390000000014</v>
      </c>
      <c r="AA4" s="30">
        <v>542.70646999999997</v>
      </c>
      <c r="AB4" s="30">
        <v>4.5799999999999999E-3</v>
      </c>
      <c r="AC4" s="30">
        <v>107.20102</v>
      </c>
      <c r="AD4" s="30">
        <v>7.5000000000000002E-4</v>
      </c>
    </row>
    <row r="5" spans="1:30" x14ac:dyDescent="0.25">
      <c r="A5" s="20" t="s">
        <v>3</v>
      </c>
      <c r="B5" s="30">
        <v>59.33699</v>
      </c>
      <c r="C5" s="30">
        <v>0.11722</v>
      </c>
      <c r="D5" s="30">
        <v>1.64028</v>
      </c>
      <c r="E5" s="30">
        <v>1.4351700000000001</v>
      </c>
      <c r="F5" s="30">
        <v>59.523739999999997</v>
      </c>
      <c r="G5" s="30">
        <v>63.6205</v>
      </c>
      <c r="H5" s="30">
        <v>15.274370000000001</v>
      </c>
      <c r="I5" s="30">
        <v>63.588180000000008</v>
      </c>
      <c r="J5" s="30">
        <v>1.0824500000000001</v>
      </c>
      <c r="K5" s="30">
        <v>10.12195</v>
      </c>
      <c r="L5" s="30">
        <v>737.00671999999997</v>
      </c>
      <c r="M5" s="30">
        <v>0.68862000000000001</v>
      </c>
      <c r="N5" s="30">
        <v>1.73437</v>
      </c>
      <c r="O5" s="30">
        <v>3.7250699999999997</v>
      </c>
      <c r="P5" s="30">
        <v>0.15315999999999999</v>
      </c>
      <c r="Q5" s="30">
        <v>27.131820000000001</v>
      </c>
      <c r="R5" s="30">
        <v>7305.7532000000001</v>
      </c>
      <c r="S5" s="30">
        <v>16.100279999999998</v>
      </c>
      <c r="T5" s="30">
        <v>0.44327</v>
      </c>
      <c r="U5" s="30">
        <v>4.2945500000000001</v>
      </c>
      <c r="V5" s="30">
        <v>16.103070000000002</v>
      </c>
      <c r="W5" s="30">
        <v>0.21568999999999999</v>
      </c>
      <c r="X5" s="30">
        <v>6.1286899999999997</v>
      </c>
      <c r="Y5" s="30">
        <v>5.7023400000000004</v>
      </c>
      <c r="Z5" s="30">
        <v>1.75851</v>
      </c>
      <c r="AA5" s="30">
        <v>3.4661599999999999</v>
      </c>
      <c r="AB5" s="30">
        <v>0</v>
      </c>
      <c r="AC5" s="30">
        <v>115.40265000000001</v>
      </c>
      <c r="AD5" s="30">
        <v>0</v>
      </c>
    </row>
    <row r="6" spans="1:30" s="8" customFormat="1" x14ac:dyDescent="0.25">
      <c r="A6" s="21" t="s">
        <v>4</v>
      </c>
      <c r="B6" s="31">
        <v>55.998689999999996</v>
      </c>
      <c r="C6" s="31">
        <v>0.11722</v>
      </c>
      <c r="D6" s="31">
        <v>1.61754</v>
      </c>
      <c r="E6" s="31">
        <v>1.1176999999999999</v>
      </c>
      <c r="F6" s="31">
        <v>49.774920000000002</v>
      </c>
      <c r="G6" s="31">
        <v>19.460420000000003</v>
      </c>
      <c r="H6" s="31">
        <v>14.768050000000001</v>
      </c>
      <c r="I6" s="31">
        <v>53.584099999999992</v>
      </c>
      <c r="J6" s="31">
        <v>0.60360000000000003</v>
      </c>
      <c r="K6" s="31">
        <v>9.9609300000000012</v>
      </c>
      <c r="L6" s="31">
        <v>733.19898000000001</v>
      </c>
      <c r="M6" s="31">
        <v>0.63788</v>
      </c>
      <c r="N6" s="31">
        <v>0.92720999999999998</v>
      </c>
      <c r="O6" s="31">
        <v>2.6473500000000003</v>
      </c>
      <c r="P6" s="31">
        <v>0.13164000000000001</v>
      </c>
      <c r="Q6" s="31">
        <v>10.56701</v>
      </c>
      <c r="R6" s="31">
        <v>7305.7532000000001</v>
      </c>
      <c r="S6" s="31">
        <v>0.90785000000000005</v>
      </c>
      <c r="T6" s="31">
        <v>0.38651000000000002</v>
      </c>
      <c r="U6" s="31">
        <v>3.7557800000000001</v>
      </c>
      <c r="V6" s="31">
        <v>1.23112</v>
      </c>
      <c r="W6" s="31">
        <v>0.19608999999999999</v>
      </c>
      <c r="X6" s="31">
        <v>4.6644600000000001</v>
      </c>
      <c r="Y6" s="31">
        <v>1.35853</v>
      </c>
      <c r="Z6" s="31">
        <v>1.2300300000000002</v>
      </c>
      <c r="AA6" s="31">
        <v>3.46576</v>
      </c>
      <c r="AB6" s="31">
        <v>0</v>
      </c>
      <c r="AC6" s="31">
        <v>47.396750000000004</v>
      </c>
      <c r="AD6" s="31">
        <v>0</v>
      </c>
    </row>
    <row r="7" spans="1:30" s="8" customFormat="1" x14ac:dyDescent="0.25">
      <c r="A7" s="21" t="s">
        <v>5</v>
      </c>
      <c r="B7" s="31">
        <v>3.3382999999999998</v>
      </c>
      <c r="C7" s="31">
        <v>0</v>
      </c>
      <c r="D7" s="31">
        <v>2.274E-2</v>
      </c>
      <c r="E7" s="31">
        <v>0.31746999999999997</v>
      </c>
      <c r="F7" s="31">
        <v>9.7488200000000003</v>
      </c>
      <c r="G7" s="31">
        <v>44.160080000000001</v>
      </c>
      <c r="H7" s="31">
        <v>0.50631999999999999</v>
      </c>
      <c r="I7" s="31">
        <v>10.004080000000002</v>
      </c>
      <c r="J7" s="31">
        <v>0.47885</v>
      </c>
      <c r="K7" s="31">
        <v>0.16102</v>
      </c>
      <c r="L7" s="31">
        <v>3.8077399999999999</v>
      </c>
      <c r="M7" s="31">
        <v>5.074E-2</v>
      </c>
      <c r="N7" s="31">
        <v>0.80715999999999988</v>
      </c>
      <c r="O7" s="31">
        <v>1.07772</v>
      </c>
      <c r="P7" s="31">
        <v>2.1520000000000001E-2</v>
      </c>
      <c r="Q7" s="31">
        <v>16.564810000000001</v>
      </c>
      <c r="R7" s="31">
        <v>0</v>
      </c>
      <c r="S7" s="31">
        <v>15.192430000000002</v>
      </c>
      <c r="T7" s="31">
        <v>5.6760000000000005E-2</v>
      </c>
      <c r="U7" s="31">
        <v>0.53877000000000008</v>
      </c>
      <c r="V7" s="31">
        <v>14.87195</v>
      </c>
      <c r="W7" s="31">
        <v>1.9599999999999999E-2</v>
      </c>
      <c r="X7" s="31">
        <v>1.4642300000000001</v>
      </c>
      <c r="Y7" s="31">
        <v>4.3438099999999995</v>
      </c>
      <c r="Z7" s="31">
        <v>0.52848000000000006</v>
      </c>
      <c r="AA7" s="31">
        <v>4.0000000000000002E-4</v>
      </c>
      <c r="AB7" s="31">
        <v>0</v>
      </c>
      <c r="AC7" s="31">
        <v>68.005899999999997</v>
      </c>
      <c r="AD7" s="31">
        <v>0</v>
      </c>
    </row>
    <row r="8" spans="1:30" x14ac:dyDescent="0.25">
      <c r="A8" s="20" t="s">
        <v>6</v>
      </c>
      <c r="B8" s="30">
        <v>53.55742</v>
      </c>
      <c r="C8" s="30">
        <v>1.4540000000000001E-2</v>
      </c>
      <c r="D8" s="30">
        <v>2.2100199999999997</v>
      </c>
      <c r="E8" s="30">
        <v>0.25451000000000001</v>
      </c>
      <c r="F8" s="30">
        <v>14.505649999999999</v>
      </c>
      <c r="G8" s="30">
        <v>7.0599999999999996E-2</v>
      </c>
      <c r="H8" s="30">
        <v>4.2697500000000002</v>
      </c>
      <c r="I8" s="30">
        <v>10.647939999999998</v>
      </c>
      <c r="J8" s="30">
        <v>6.60236</v>
      </c>
      <c r="K8" s="30">
        <v>0.37792999999999999</v>
      </c>
      <c r="L8" s="30">
        <v>2.0212699999999999</v>
      </c>
      <c r="M8" s="30">
        <v>20.082299999999996</v>
      </c>
      <c r="N8" s="30">
        <v>4.1376800000000005</v>
      </c>
      <c r="O8" s="30">
        <v>9.65428</v>
      </c>
      <c r="P8" s="30">
        <v>1.5897000000000001</v>
      </c>
      <c r="Q8" s="30">
        <v>0</v>
      </c>
      <c r="R8" s="30">
        <v>1.32317</v>
      </c>
      <c r="S8" s="30">
        <v>9.7116000000000007</v>
      </c>
      <c r="T8" s="30">
        <v>20.554010000000002</v>
      </c>
      <c r="U8" s="30">
        <v>1.1268199999999999</v>
      </c>
      <c r="V8" s="30">
        <v>1.8434299999999999</v>
      </c>
      <c r="W8" s="30">
        <v>5.5919999999999997E-2</v>
      </c>
      <c r="X8" s="30">
        <v>5.7601399999999998</v>
      </c>
      <c r="Y8" s="30">
        <v>0.54371999999999998</v>
      </c>
      <c r="Z8" s="30">
        <v>11.374369999999999</v>
      </c>
      <c r="AA8" s="30">
        <v>48.375799999999998</v>
      </c>
      <c r="AB8" s="30">
        <v>0</v>
      </c>
      <c r="AC8" s="30">
        <v>109.89556000000002</v>
      </c>
      <c r="AD8" s="30">
        <v>1529.0307399999999</v>
      </c>
    </row>
    <row r="9" spans="1:30" x14ac:dyDescent="0.25">
      <c r="A9" s="20" t="s">
        <v>7</v>
      </c>
      <c r="B9" s="30">
        <v>2192.2141899999997</v>
      </c>
      <c r="C9" s="30">
        <v>2.5765199999999999</v>
      </c>
      <c r="D9" s="30">
        <v>1.58203</v>
      </c>
      <c r="E9" s="30">
        <v>0</v>
      </c>
      <c r="F9" s="30">
        <v>2.1317200000000001</v>
      </c>
      <c r="G9" s="30">
        <v>0</v>
      </c>
      <c r="H9" s="30">
        <v>1.8125800000000001</v>
      </c>
      <c r="I9" s="30">
        <v>33.257669999999997</v>
      </c>
      <c r="J9" s="30">
        <v>0</v>
      </c>
      <c r="K9" s="30">
        <v>0.23762</v>
      </c>
      <c r="L9" s="30">
        <v>14.249040000000001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244.5505</v>
      </c>
      <c r="S9" s="30">
        <v>1.7570000000000002E-2</v>
      </c>
      <c r="T9" s="30">
        <v>0</v>
      </c>
      <c r="U9" s="30">
        <v>0.32002000000000003</v>
      </c>
      <c r="V9" s="30">
        <v>3.1700000000000001E-3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7.9780000000000004E-2</v>
      </c>
      <c r="AD9" s="30">
        <v>0.16037999999999999</v>
      </c>
    </row>
    <row r="10" spans="1:30" x14ac:dyDescent="0.25">
      <c r="A10" s="20" t="s">
        <v>8</v>
      </c>
      <c r="B10" s="30">
        <v>111.27281000000001</v>
      </c>
      <c r="C10" s="30">
        <v>30.812159999999999</v>
      </c>
      <c r="D10" s="30">
        <v>21.61637</v>
      </c>
      <c r="E10" s="30">
        <v>5.75739</v>
      </c>
      <c r="F10" s="30">
        <v>58.598959999999998</v>
      </c>
      <c r="G10" s="30">
        <v>6.0769999999999998E-2</v>
      </c>
      <c r="H10" s="30">
        <v>9.1930800000000001</v>
      </c>
      <c r="I10" s="30">
        <v>2.8922300000000001</v>
      </c>
      <c r="J10" s="30">
        <v>13.716849999999999</v>
      </c>
      <c r="K10" s="30">
        <v>166.16531999999998</v>
      </c>
      <c r="L10" s="30">
        <v>9.1666299999999996</v>
      </c>
      <c r="M10" s="30">
        <v>17.512979999999999</v>
      </c>
      <c r="N10" s="30">
        <v>3.4749600000000003</v>
      </c>
      <c r="O10" s="30">
        <v>10.899380000000001</v>
      </c>
      <c r="P10" s="30">
        <v>0.13397999999999999</v>
      </c>
      <c r="Q10" s="30">
        <v>0.53157999999999994</v>
      </c>
      <c r="R10" s="30">
        <v>47.872160000000001</v>
      </c>
      <c r="S10" s="30">
        <v>19.53342</v>
      </c>
      <c r="T10" s="30">
        <v>49.511199999999995</v>
      </c>
      <c r="U10" s="30">
        <v>15.29195</v>
      </c>
      <c r="V10" s="30">
        <v>2.9464999999999999</v>
      </c>
      <c r="W10" s="30">
        <v>0.19988</v>
      </c>
      <c r="X10" s="30">
        <v>2.8315299999999999</v>
      </c>
      <c r="Y10" s="30">
        <v>3.26247</v>
      </c>
      <c r="Z10" s="30">
        <v>12.70519</v>
      </c>
      <c r="AA10" s="30">
        <v>63.665150000000004</v>
      </c>
      <c r="AB10" s="30">
        <v>0</v>
      </c>
      <c r="AC10" s="30">
        <v>28.75224</v>
      </c>
      <c r="AD10" s="30">
        <v>0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3233.05638</v>
      </c>
      <c r="C12" s="33">
        <v>567.98591999999996</v>
      </c>
      <c r="D12" s="33">
        <v>365.70790999999997</v>
      </c>
      <c r="E12" s="33">
        <v>98.989509999999996</v>
      </c>
      <c r="F12" s="33">
        <v>980.78254000000004</v>
      </c>
      <c r="G12" s="33">
        <v>78.286980000000014</v>
      </c>
      <c r="H12" s="33">
        <v>189.93307000000001</v>
      </c>
      <c r="I12" s="33">
        <v>218.35478000000001</v>
      </c>
      <c r="J12" s="33">
        <v>78.058399999999992</v>
      </c>
      <c r="K12" s="33">
        <v>2095.3270499999999</v>
      </c>
      <c r="L12" s="33">
        <v>1008.5911</v>
      </c>
      <c r="M12" s="33">
        <v>298.73110999999994</v>
      </c>
      <c r="N12" s="33">
        <v>96.099199999999996</v>
      </c>
      <c r="O12" s="33">
        <v>266.85556999999994</v>
      </c>
      <c r="P12" s="33">
        <v>9.5194200000000002</v>
      </c>
      <c r="Q12" s="33">
        <v>38.46078</v>
      </c>
      <c r="R12" s="33">
        <v>7655.2515999999996</v>
      </c>
      <c r="S12" s="33">
        <v>450.52823000000001</v>
      </c>
      <c r="T12" s="33">
        <v>271.32704000000001</v>
      </c>
      <c r="U12" s="33">
        <v>201.13246999999998</v>
      </c>
      <c r="V12" s="33">
        <v>60.105820000000001</v>
      </c>
      <c r="W12" s="33">
        <v>3.88585</v>
      </c>
      <c r="X12" s="33">
        <v>63.370719999999999</v>
      </c>
      <c r="Y12" s="33">
        <v>36.667960000000001</v>
      </c>
      <c r="Z12" s="33">
        <v>119.30995</v>
      </c>
      <c r="AA12" s="33">
        <v>697.61918000000014</v>
      </c>
      <c r="AB12" s="33">
        <v>0.52368999999999999</v>
      </c>
      <c r="AC12" s="33">
        <v>421.43683999999996</v>
      </c>
      <c r="AD12" s="33">
        <v>1529.7856399999998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43.81156</v>
      </c>
      <c r="C14" s="30">
        <v>0</v>
      </c>
      <c r="D14" s="30">
        <v>18.6447</v>
      </c>
      <c r="E14" s="30">
        <v>0.71995000000000009</v>
      </c>
      <c r="F14" s="30">
        <v>52.443570000000001</v>
      </c>
      <c r="G14" s="30">
        <v>2.5500000000000002E-3</v>
      </c>
      <c r="H14" s="30">
        <v>3.8924299999999996</v>
      </c>
      <c r="I14" s="30">
        <v>26.319400000000002</v>
      </c>
      <c r="J14" s="30">
        <v>34.784210000000002</v>
      </c>
      <c r="K14" s="30">
        <v>20.510289999999998</v>
      </c>
      <c r="L14" s="30">
        <v>10.019530000000001</v>
      </c>
      <c r="M14" s="30">
        <v>14.801169999999999</v>
      </c>
      <c r="N14" s="30">
        <v>40.23556</v>
      </c>
      <c r="O14" s="30">
        <v>4.0768599999999999</v>
      </c>
      <c r="P14" s="30">
        <v>4.5382699999999998</v>
      </c>
      <c r="Q14" s="30">
        <v>1.15E-3</v>
      </c>
      <c r="R14" s="30">
        <v>9.3703099999999999</v>
      </c>
      <c r="S14" s="30">
        <v>76.678129999999996</v>
      </c>
      <c r="T14" s="30">
        <v>95.394019999999998</v>
      </c>
      <c r="U14" s="30">
        <v>9.5541099999999997</v>
      </c>
      <c r="V14" s="30">
        <v>20.407250000000001</v>
      </c>
      <c r="W14" s="30">
        <v>1.4156500000000001</v>
      </c>
      <c r="X14" s="30">
        <v>4.3824500000000004</v>
      </c>
      <c r="Y14" s="30">
        <v>3.0426299999999999</v>
      </c>
      <c r="Z14" s="30">
        <v>6.95838</v>
      </c>
      <c r="AA14" s="30">
        <v>11.2422</v>
      </c>
      <c r="AB14" s="30">
        <v>0</v>
      </c>
      <c r="AC14" s="30">
        <v>16.126010000000001</v>
      </c>
      <c r="AD14" s="30">
        <v>4.5618600000000002</v>
      </c>
    </row>
    <row r="15" spans="1:30" x14ac:dyDescent="0.25">
      <c r="A15" s="20" t="s">
        <v>11</v>
      </c>
      <c r="B15" s="30">
        <v>15.823189999999999</v>
      </c>
      <c r="C15" s="30">
        <v>0</v>
      </c>
      <c r="D15" s="30">
        <v>7.9025499999999997</v>
      </c>
      <c r="E15" s="30">
        <v>0.40066000000000002</v>
      </c>
      <c r="F15" s="30">
        <v>7.9530000000000003</v>
      </c>
      <c r="G15" s="30">
        <v>0.46529000000000004</v>
      </c>
      <c r="H15" s="30">
        <v>12.81099</v>
      </c>
      <c r="I15" s="30">
        <v>4.4637200000000004</v>
      </c>
      <c r="J15" s="30">
        <v>0.74199999999999999</v>
      </c>
      <c r="K15" s="30">
        <v>19.370419999999999</v>
      </c>
      <c r="L15" s="30">
        <v>2.08928</v>
      </c>
      <c r="M15" s="30">
        <v>21.583780000000001</v>
      </c>
      <c r="N15" s="30">
        <v>4.8254400000000004</v>
      </c>
      <c r="O15" s="30">
        <v>15.53411</v>
      </c>
      <c r="P15" s="30">
        <v>5.2220000000000003E-2</v>
      </c>
      <c r="Q15" s="30">
        <v>1.5876999999999999</v>
      </c>
      <c r="R15" s="30">
        <v>8.1457899999999999</v>
      </c>
      <c r="S15" s="30">
        <v>75.784809999999993</v>
      </c>
      <c r="T15" s="30">
        <v>22.423379999999998</v>
      </c>
      <c r="U15" s="30">
        <v>39.09104</v>
      </c>
      <c r="V15" s="30">
        <v>2.9461500000000003</v>
      </c>
      <c r="W15" s="30">
        <v>0.24626999999999999</v>
      </c>
      <c r="X15" s="30">
        <v>3.1720800000000002</v>
      </c>
      <c r="Y15" s="30">
        <v>5.2048999999999994</v>
      </c>
      <c r="Z15" s="30">
        <v>4.6178600000000003</v>
      </c>
      <c r="AA15" s="30">
        <v>57.322949999999999</v>
      </c>
      <c r="AB15" s="30">
        <v>0</v>
      </c>
      <c r="AC15" s="30">
        <v>23.01473</v>
      </c>
      <c r="AD15" s="30">
        <v>2.223E-2</v>
      </c>
    </row>
    <row r="16" spans="1:30" s="13" customFormat="1" x14ac:dyDescent="0.25">
      <c r="A16" s="25" t="s">
        <v>12</v>
      </c>
      <c r="B16" s="35">
        <v>0.95381999999999989</v>
      </c>
      <c r="C16" s="35">
        <v>6.9999999999999994E-5</v>
      </c>
      <c r="D16" s="35">
        <v>2.2239700000000004</v>
      </c>
      <c r="E16" s="35">
        <v>0</v>
      </c>
      <c r="F16" s="35">
        <v>7.8630899999999997</v>
      </c>
      <c r="G16" s="35">
        <v>0.58740000000000003</v>
      </c>
      <c r="H16" s="35">
        <v>19.044959999999996</v>
      </c>
      <c r="I16" s="35">
        <v>32.236220000000003</v>
      </c>
      <c r="J16" s="35">
        <v>80.108110000000011</v>
      </c>
      <c r="K16" s="35">
        <v>9.6629999999999994E-2</v>
      </c>
      <c r="L16" s="35">
        <v>5.0924399999999999</v>
      </c>
      <c r="M16" s="35">
        <v>4.1853400000000001</v>
      </c>
      <c r="N16" s="35">
        <v>2.0973000000000002</v>
      </c>
      <c r="O16" s="35">
        <v>0.81379000000000001</v>
      </c>
      <c r="P16" s="35">
        <v>0.13103999999999999</v>
      </c>
      <c r="Q16" s="35">
        <v>2.02705</v>
      </c>
      <c r="R16" s="35">
        <v>1.6555599999999999</v>
      </c>
      <c r="S16" s="35">
        <v>34.776490000000003</v>
      </c>
      <c r="T16" s="35">
        <v>4.03226</v>
      </c>
      <c r="U16" s="35">
        <v>2.7303600000000001</v>
      </c>
      <c r="V16" s="35">
        <v>28.643069999999998</v>
      </c>
      <c r="W16" s="35">
        <v>1.98231</v>
      </c>
      <c r="X16" s="35">
        <v>1.9226700000000001</v>
      </c>
      <c r="Y16" s="35">
        <v>8.9173299999999998</v>
      </c>
      <c r="Z16" s="35">
        <v>40.335610000000003</v>
      </c>
      <c r="AA16" s="35">
        <v>334.01832999999999</v>
      </c>
      <c r="AB16" s="35">
        <v>0</v>
      </c>
      <c r="AC16" s="35">
        <v>40.763809999999999</v>
      </c>
      <c r="AD16" s="35">
        <v>0</v>
      </c>
    </row>
    <row r="17" spans="1:31" s="8" customFormat="1" x14ac:dyDescent="0.25">
      <c r="A17" s="21" t="s">
        <v>13</v>
      </c>
      <c r="B17" s="31">
        <v>0.38614999999999999</v>
      </c>
      <c r="C17" s="31">
        <v>6.9999999999999994E-5</v>
      </c>
      <c r="D17" s="31">
        <v>1.7264200000000001</v>
      </c>
      <c r="E17" s="31">
        <v>0</v>
      </c>
      <c r="F17" s="31">
        <v>7.26755</v>
      </c>
      <c r="G17" s="31">
        <v>0.36113000000000001</v>
      </c>
      <c r="H17" s="31">
        <v>0.31273000000000001</v>
      </c>
      <c r="I17" s="31">
        <v>29.439909999999998</v>
      </c>
      <c r="J17" s="31">
        <v>74.90964000000001</v>
      </c>
      <c r="K17" s="31">
        <v>8.6419999999999997E-2</v>
      </c>
      <c r="L17" s="31">
        <v>4.8565700000000005</v>
      </c>
      <c r="M17" s="31">
        <v>1.4418500000000001</v>
      </c>
      <c r="N17" s="31">
        <v>0.93874999999999997</v>
      </c>
      <c r="O17" s="31">
        <v>0.59719</v>
      </c>
      <c r="P17" s="31">
        <v>5.6709999999999997E-2</v>
      </c>
      <c r="Q17" s="31">
        <v>0.45891999999999999</v>
      </c>
      <c r="R17" s="31">
        <v>1.6555599999999999</v>
      </c>
      <c r="S17" s="31">
        <v>3.3246599999999997</v>
      </c>
      <c r="T17" s="31">
        <v>3.6970300000000003</v>
      </c>
      <c r="U17" s="31">
        <v>2.2828399999999998</v>
      </c>
      <c r="V17" s="31">
        <v>0.35014000000000001</v>
      </c>
      <c r="W17" s="31">
        <v>0</v>
      </c>
      <c r="X17" s="31">
        <v>1.1105399999999999</v>
      </c>
      <c r="Y17" s="31">
        <v>0.91374999999999995</v>
      </c>
      <c r="Z17" s="31">
        <v>0.80050999999999994</v>
      </c>
      <c r="AA17" s="31">
        <v>8.8049499999999998</v>
      </c>
      <c r="AB17" s="31">
        <v>0</v>
      </c>
      <c r="AC17" s="31">
        <v>5.2850000000000001</v>
      </c>
      <c r="AD17" s="31">
        <v>0</v>
      </c>
    </row>
    <row r="18" spans="1:31" s="8" customFormat="1" x14ac:dyDescent="0.25">
      <c r="A18" s="21" t="s">
        <v>14</v>
      </c>
      <c r="B18" s="31">
        <v>0.56767000000000001</v>
      </c>
      <c r="C18" s="31">
        <v>0</v>
      </c>
      <c r="D18" s="31">
        <v>0.49755000000000005</v>
      </c>
      <c r="E18" s="31">
        <v>0</v>
      </c>
      <c r="F18" s="31">
        <v>0.59553999999999996</v>
      </c>
      <c r="G18" s="31">
        <v>0.22627</v>
      </c>
      <c r="H18" s="31">
        <v>18.732230000000001</v>
      </c>
      <c r="I18" s="31">
        <v>2.7963100000000001</v>
      </c>
      <c r="J18" s="31">
        <v>5.1984700000000004</v>
      </c>
      <c r="K18" s="31">
        <v>1.021E-2</v>
      </c>
      <c r="L18" s="31">
        <v>0.23587</v>
      </c>
      <c r="M18" s="31">
        <v>2.74349</v>
      </c>
      <c r="N18" s="31">
        <v>1.15855</v>
      </c>
      <c r="O18" s="31">
        <v>0.21660000000000001</v>
      </c>
      <c r="P18" s="31">
        <v>7.4330000000000007E-2</v>
      </c>
      <c r="Q18" s="31">
        <v>1.56813</v>
      </c>
      <c r="R18" s="31">
        <v>0</v>
      </c>
      <c r="S18" s="31">
        <v>31.451830000000001</v>
      </c>
      <c r="T18" s="31">
        <v>0.33523000000000003</v>
      </c>
      <c r="U18" s="31">
        <v>0.44751999999999997</v>
      </c>
      <c r="V18" s="31">
        <v>28.292929999999998</v>
      </c>
      <c r="W18" s="31">
        <v>1.98231</v>
      </c>
      <c r="X18" s="31">
        <v>0.81213000000000002</v>
      </c>
      <c r="Y18" s="31">
        <v>8.0035799999999995</v>
      </c>
      <c r="Z18" s="31">
        <v>39.5351</v>
      </c>
      <c r="AA18" s="31">
        <v>325.21338000000003</v>
      </c>
      <c r="AB18" s="31">
        <v>0</v>
      </c>
      <c r="AC18" s="31">
        <v>35.478809999999996</v>
      </c>
      <c r="AD18" s="31">
        <v>0</v>
      </c>
    </row>
    <row r="19" spans="1:31" x14ac:dyDescent="0.25">
      <c r="A19" s="20" t="s">
        <v>15</v>
      </c>
      <c r="B19" s="30">
        <v>0.29544999999999999</v>
      </c>
      <c r="C19" s="30">
        <v>0</v>
      </c>
      <c r="D19" s="30">
        <v>0</v>
      </c>
      <c r="E19" s="30">
        <v>0</v>
      </c>
      <c r="F19" s="30">
        <v>2.1420000000000002E-2</v>
      </c>
      <c r="G19" s="30">
        <v>0</v>
      </c>
      <c r="H19" s="30">
        <v>4.5700000000000003E-3</v>
      </c>
      <c r="I19" s="30">
        <v>11.17347</v>
      </c>
      <c r="J19" s="30">
        <v>8.00929</v>
      </c>
      <c r="K19" s="30">
        <v>0</v>
      </c>
      <c r="L19" s="30">
        <v>22.170280000000002</v>
      </c>
      <c r="M19" s="30">
        <v>0.36673999999999995</v>
      </c>
      <c r="N19" s="30">
        <v>1.2999999999999999E-3</v>
      </c>
      <c r="O19" s="30">
        <v>0.40923999999999999</v>
      </c>
      <c r="P19" s="30">
        <v>0</v>
      </c>
      <c r="Q19" s="30">
        <v>0</v>
      </c>
      <c r="R19" s="30">
        <v>257.27847000000003</v>
      </c>
      <c r="S19" s="30">
        <v>4.56738</v>
      </c>
      <c r="T19" s="30">
        <v>7.7350000000000002E-2</v>
      </c>
      <c r="U19" s="30">
        <v>3.6783700000000001</v>
      </c>
      <c r="V19" s="30">
        <v>3</v>
      </c>
      <c r="W19" s="30">
        <v>0</v>
      </c>
      <c r="X19" s="30">
        <v>0</v>
      </c>
      <c r="Y19" s="30">
        <v>5.126E-2</v>
      </c>
      <c r="Z19" s="30">
        <v>48.750349999999997</v>
      </c>
      <c r="AA19" s="30">
        <v>0.52579999999999993</v>
      </c>
      <c r="AB19" s="30">
        <v>0</v>
      </c>
      <c r="AC19" s="30">
        <v>137.78317999999999</v>
      </c>
      <c r="AD19" s="30">
        <v>0</v>
      </c>
    </row>
    <row r="20" spans="1:31" x14ac:dyDescent="0.25">
      <c r="A20" s="20" t="s">
        <v>16</v>
      </c>
      <c r="B20" s="30">
        <v>201.00312999999997</v>
      </c>
      <c r="C20" s="30">
        <v>0</v>
      </c>
      <c r="D20" s="30">
        <v>3.3E-4</v>
      </c>
      <c r="E20" s="30">
        <v>0</v>
      </c>
      <c r="F20" s="30">
        <v>0.32485000000000003</v>
      </c>
      <c r="G20" s="30">
        <v>9.0000000000000006E-5</v>
      </c>
      <c r="H20" s="30">
        <v>5.5489999999999998E-2</v>
      </c>
      <c r="I20" s="30">
        <v>7.8935399999999998</v>
      </c>
      <c r="J20" s="30">
        <v>6.6513799999999996</v>
      </c>
      <c r="K20" s="30">
        <v>2.5660000000000002E-2</v>
      </c>
      <c r="L20" s="30">
        <v>9.4083900000000007</v>
      </c>
      <c r="M20" s="30">
        <v>2.92971</v>
      </c>
      <c r="N20" s="30">
        <v>0.26919999999999999</v>
      </c>
      <c r="O20" s="30">
        <v>2.2554699999999999</v>
      </c>
      <c r="P20" s="30">
        <v>0</v>
      </c>
      <c r="Q20" s="30">
        <v>0</v>
      </c>
      <c r="R20" s="30">
        <v>108.899</v>
      </c>
      <c r="S20" s="30">
        <v>4.8000000000000004E-3</v>
      </c>
      <c r="T20" s="30">
        <v>5.6550000000000003E-2</v>
      </c>
      <c r="U20" s="30">
        <v>8.3172599999999992</v>
      </c>
      <c r="V20" s="30">
        <v>7.0219399999999998</v>
      </c>
      <c r="W20" s="30">
        <v>0</v>
      </c>
      <c r="X20" s="30">
        <v>2.0930000000000001E-2</v>
      </c>
      <c r="Y20" s="30">
        <v>7.9659999999999995E-2</v>
      </c>
      <c r="Z20" s="30">
        <v>14.822760000000001</v>
      </c>
      <c r="AA20" s="30">
        <v>3.59362</v>
      </c>
      <c r="AB20" s="30">
        <v>0</v>
      </c>
      <c r="AC20" s="30">
        <v>192.74062999999998</v>
      </c>
      <c r="AD20" s="30">
        <v>0</v>
      </c>
    </row>
    <row r="21" spans="1:31" x14ac:dyDescent="0.25">
      <c r="A21" s="20" t="s">
        <v>17</v>
      </c>
      <c r="B21" s="30">
        <v>0.13242000000000001</v>
      </c>
      <c r="C21" s="30">
        <v>0</v>
      </c>
      <c r="D21" s="30">
        <v>0</v>
      </c>
      <c r="E21" s="30">
        <v>0</v>
      </c>
      <c r="F21" s="30">
        <v>3.8999999999999999E-4</v>
      </c>
      <c r="G21" s="30">
        <v>0</v>
      </c>
      <c r="H21" s="30">
        <v>0.15631999999999999</v>
      </c>
      <c r="I21" s="30">
        <v>0</v>
      </c>
      <c r="J21" s="30">
        <v>1.26644</v>
      </c>
      <c r="K21" s="30">
        <v>5.8899999999999994E-3</v>
      </c>
      <c r="L21" s="30">
        <v>0</v>
      </c>
      <c r="M21" s="30">
        <v>0.11189</v>
      </c>
      <c r="N21" s="30">
        <v>3.7949999999999998E-2</v>
      </c>
      <c r="O21" s="30">
        <v>8.3710000000000007E-2</v>
      </c>
      <c r="P21" s="30">
        <v>1.1E-4</v>
      </c>
      <c r="Q21" s="30">
        <v>1E-4</v>
      </c>
      <c r="R21" s="30">
        <v>0</v>
      </c>
      <c r="S21" s="30">
        <v>0.22958000000000001</v>
      </c>
      <c r="T21" s="30">
        <v>5.7996499999999997</v>
      </c>
      <c r="U21" s="30">
        <v>0</v>
      </c>
      <c r="V21" s="30">
        <v>2.00725</v>
      </c>
      <c r="W21" s="30">
        <v>3.3930000000000002E-2</v>
      </c>
      <c r="X21" s="30">
        <v>1.71086</v>
      </c>
      <c r="Y21" s="30">
        <v>0.16153999999999999</v>
      </c>
      <c r="Z21" s="30">
        <v>2.2280000000000001E-2</v>
      </c>
      <c r="AA21" s="30">
        <v>1.6199999999999999E-3</v>
      </c>
      <c r="AB21" s="30">
        <v>0</v>
      </c>
      <c r="AC21" s="30">
        <v>45.678519999999999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262.01956999999999</v>
      </c>
      <c r="C23" s="36">
        <v>6.9999999999999994E-5</v>
      </c>
      <c r="D23" s="36">
        <v>28.771550000000001</v>
      </c>
      <c r="E23" s="36">
        <v>1.1206100000000001</v>
      </c>
      <c r="F23" s="36">
        <v>68.606319999999997</v>
      </c>
      <c r="G23" s="36">
        <v>1.0553299999999999</v>
      </c>
      <c r="H23" s="36">
        <v>35.964759999999998</v>
      </c>
      <c r="I23" s="36">
        <v>82.08635000000001</v>
      </c>
      <c r="J23" s="36">
        <v>131.56143</v>
      </c>
      <c r="K23" s="36">
        <v>40.008889999999994</v>
      </c>
      <c r="L23" s="36">
        <v>48.779920000000004</v>
      </c>
      <c r="M23" s="36">
        <v>43.978630000000003</v>
      </c>
      <c r="N23" s="36">
        <v>47.466749999999998</v>
      </c>
      <c r="O23" s="36">
        <v>23.173179999999999</v>
      </c>
      <c r="P23" s="36">
        <v>4.7216399999999998</v>
      </c>
      <c r="Q23" s="36">
        <v>3.6159999999999997</v>
      </c>
      <c r="R23" s="36">
        <v>385.34913</v>
      </c>
      <c r="S23" s="36">
        <v>192.04119</v>
      </c>
      <c r="T23" s="36">
        <v>127.78321</v>
      </c>
      <c r="U23" s="36">
        <v>63.371139999999997</v>
      </c>
      <c r="V23" s="36">
        <v>64.025660000000002</v>
      </c>
      <c r="W23" s="36">
        <v>3.6781600000000001</v>
      </c>
      <c r="X23" s="36">
        <v>11.20899</v>
      </c>
      <c r="Y23" s="36">
        <v>17.457320000000003</v>
      </c>
      <c r="Z23" s="36">
        <v>115.50724</v>
      </c>
      <c r="AA23" s="36">
        <v>406.70451999999995</v>
      </c>
      <c r="AB23" s="36">
        <v>0</v>
      </c>
      <c r="AC23" s="36">
        <v>456.10687999999999</v>
      </c>
      <c r="AD23" s="36">
        <v>4.5840900000000007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3495.0759499999999</v>
      </c>
      <c r="C25" s="37">
        <v>567.98599000000002</v>
      </c>
      <c r="D25" s="37">
        <v>394.47946000000002</v>
      </c>
      <c r="E25" s="37">
        <v>100.11011999999999</v>
      </c>
      <c r="F25" s="37">
        <v>1049.38886</v>
      </c>
      <c r="G25" s="37">
        <v>79.342309999999998</v>
      </c>
      <c r="H25" s="37">
        <v>225.89783</v>
      </c>
      <c r="I25" s="37">
        <v>300.44112999999999</v>
      </c>
      <c r="J25" s="37">
        <v>209.61983000000001</v>
      </c>
      <c r="K25" s="37">
        <v>2135.3359400000004</v>
      </c>
      <c r="L25" s="37">
        <v>1057.37102</v>
      </c>
      <c r="M25" s="37">
        <v>342.70973999999995</v>
      </c>
      <c r="N25" s="37">
        <v>143.56594999999999</v>
      </c>
      <c r="O25" s="37">
        <v>290.02875</v>
      </c>
      <c r="P25" s="37">
        <v>14.241059999999999</v>
      </c>
      <c r="Q25" s="37">
        <v>42.076779999999999</v>
      </c>
      <c r="R25" s="37">
        <v>8040.6007300000001</v>
      </c>
      <c r="S25" s="37">
        <v>642.56942000000004</v>
      </c>
      <c r="T25" s="37">
        <v>399.11025000000001</v>
      </c>
      <c r="U25" s="37">
        <v>264.50360999999998</v>
      </c>
      <c r="V25" s="37">
        <v>124.13147999999998</v>
      </c>
      <c r="W25" s="37">
        <v>7.5640099999999997</v>
      </c>
      <c r="X25" s="37">
        <v>74.579710000000006</v>
      </c>
      <c r="Y25" s="37">
        <v>54.125279999999997</v>
      </c>
      <c r="Z25" s="37">
        <v>234.81718999999998</v>
      </c>
      <c r="AA25" s="37">
        <v>1104.3237000000001</v>
      </c>
      <c r="AB25" s="37">
        <v>0.52368999999999999</v>
      </c>
      <c r="AC25" s="37">
        <v>877.54372000000001</v>
      </c>
      <c r="AD25" s="37">
        <v>1534.3697299999999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2015 SPAcategoria</vt:lpstr>
      <vt:lpstr>2015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2020-06-29T14:07:24Z</dcterms:modified>
</cp:coreProperties>
</file>